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Price Lists\02_LIGHTING Brands\Zero 88\"/>
    </mc:Choice>
  </mc:AlternateContent>
  <bookViews>
    <workbookView xWindow="-120" yWindow="-120" windowWidth="29040" windowHeight="15840"/>
  </bookViews>
  <sheets>
    <sheet name="Price List" sheetId="3" r:id="rId1"/>
  </sheets>
  <definedNames>
    <definedName name="_xlnm._FilterDatabase" localSheetId="0" hidden="1">'Price List'!$B$6:$G$74</definedName>
    <definedName name="_xlnm.Print_Titles" localSheetId="0">'Price List'!$6:$6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<sst xmlns="http://schemas.openxmlformats.org/spreadsheetml/2006/main" count="364" uniqueCount="167">
  <si>
    <t>Brand</t>
  </si>
  <si>
    <t>Family</t>
  </si>
  <si>
    <t>Part Number</t>
  </si>
  <si>
    <t>Description</t>
  </si>
  <si>
    <t>MSRP</t>
  </si>
  <si>
    <t>Change from Prior Price List</t>
  </si>
  <si>
    <t>UPDATED</t>
  </si>
  <si>
    <t/>
  </si>
  <si>
    <t>Zero 88</t>
  </si>
  <si>
    <t>FLX</t>
  </si>
  <si>
    <t>5630-000043-00</t>
  </si>
  <si>
    <t>FLX dust cover</t>
  </si>
  <si>
    <t>9805-000058-00</t>
  </si>
  <si>
    <t>FLX flightcase</t>
  </si>
  <si>
    <t>FLX S</t>
  </si>
  <si>
    <t>9820-000015-00</t>
  </si>
  <si>
    <t>FLX S mounting brackets</t>
  </si>
  <si>
    <t>5630-000078-00</t>
  </si>
  <si>
    <t>FLX S24 dust cover</t>
  </si>
  <si>
    <t>5630-000079-00</t>
  </si>
  <si>
    <t>FLX S48 dust cover</t>
  </si>
  <si>
    <t>9805-000086-00</t>
  </si>
  <si>
    <t>FLX S24 flightcase</t>
  </si>
  <si>
    <t>9805-000087-00</t>
  </si>
  <si>
    <t>FLX S48 flightcase</t>
  </si>
  <si>
    <t>ZerOS Server</t>
  </si>
  <si>
    <t>ZerOS Wing</t>
  </si>
  <si>
    <t>0020-000016-00</t>
  </si>
  <si>
    <t>9805-000059-00</t>
  </si>
  <si>
    <t>ZerOS Wing Flightcase</t>
  </si>
  <si>
    <t>Phantom ZerOS</t>
  </si>
  <si>
    <t>00-887-00</t>
  </si>
  <si>
    <t>Phantom ZerOS unlock dongle</t>
  </si>
  <si>
    <t>Juggler</t>
  </si>
  <si>
    <t>00-766-00</t>
  </si>
  <si>
    <t>Juggler Flightcase</t>
  </si>
  <si>
    <t>Splitter 8</t>
  </si>
  <si>
    <t>Gateway 4</t>
  </si>
  <si>
    <t>0050-000072-00</t>
  </si>
  <si>
    <t>Gateway 8</t>
  </si>
  <si>
    <t>RigSwitch</t>
  </si>
  <si>
    <t>0050-000063-00</t>
  </si>
  <si>
    <t>RigSwitch 12, 10a MCB (ND) with isolator</t>
  </si>
  <si>
    <t>0050-000064-00</t>
  </si>
  <si>
    <t>RigSwitch 12, 10a MCB (ND) with isolator &amp; RCD</t>
  </si>
  <si>
    <t>0050-000065-00</t>
  </si>
  <si>
    <t>RigSwitch 12, 10a RCBO with isolator</t>
  </si>
  <si>
    <t>0050-000066-00</t>
  </si>
  <si>
    <t>RigSwitch 12, 16a RCBO with isolator</t>
  </si>
  <si>
    <t>0050-000067-00</t>
  </si>
  <si>
    <t>RigSwitch 24, 10a MCB (ND) with isolator</t>
  </si>
  <si>
    <t>0050-000060-00</t>
  </si>
  <si>
    <t>RigSwitch 24, 10a MCB (ND) with isolator &amp; RCD</t>
  </si>
  <si>
    <t>0050-000061-00</t>
  </si>
  <si>
    <t>RigSwitch 24, 10a RCBO with isolator</t>
  </si>
  <si>
    <t>0050-000062-00</t>
  </si>
  <si>
    <t>RigSwitch 24, 16a RCBO with isolator</t>
  </si>
  <si>
    <t>iLight</t>
  </si>
  <si>
    <t>0016-000011-00</t>
  </si>
  <si>
    <t>SCMR1232</t>
  </si>
  <si>
    <t>SSR-2LB-B-BS</t>
  </si>
  <si>
    <t>iCAN 2 button wallpanel, On &amp; Off</t>
  </si>
  <si>
    <t>SSR-6SB-B-BS</t>
  </si>
  <si>
    <t>iCAN 6 button wallpanel, 5 Scenes &amp; Off</t>
  </si>
  <si>
    <t>SW2</t>
  </si>
  <si>
    <t>Configuration software kit</t>
  </si>
  <si>
    <t>UIM</t>
  </si>
  <si>
    <t>Universal contact input interface</t>
  </si>
  <si>
    <t>Alphapack</t>
  </si>
  <si>
    <t>0011-000021-00</t>
  </si>
  <si>
    <t>Alphapack 3, powerCON TRUE1 TOP</t>
  </si>
  <si>
    <t>0011-000010-00</t>
  </si>
  <si>
    <t>Alphapack 3, CEE22</t>
  </si>
  <si>
    <t>00-620-00</t>
  </si>
  <si>
    <t>Alphapack 3 Wall / stand bracket (with U bolt)</t>
  </si>
  <si>
    <t>Betapack</t>
  </si>
  <si>
    <t>0011-000027-00</t>
  </si>
  <si>
    <t>Betapack 4, CEE17</t>
  </si>
  <si>
    <t>0011-000028-00</t>
  </si>
  <si>
    <t>Betapack 4, PowerCON TRUE1 TOP</t>
  </si>
  <si>
    <t>Chilli Pro</t>
  </si>
  <si>
    <t>0011-000020-00</t>
  </si>
  <si>
    <t>Chilli Pro 6, 25A MCBs + RCD</t>
  </si>
  <si>
    <t>0011-000013-00</t>
  </si>
  <si>
    <t>Chilli Pro 12, 10A MCBs</t>
  </si>
  <si>
    <t>0011-000016-00</t>
  </si>
  <si>
    <t>Chilli Pro 12, 16A MCBs</t>
  </si>
  <si>
    <t>0011-000014-00</t>
  </si>
  <si>
    <t>Chilli Pro 12, 10A MCBs + RCD</t>
  </si>
  <si>
    <t>0011-000018-00</t>
  </si>
  <si>
    <t>Chilli Pro 12, 16A RCBOs</t>
  </si>
  <si>
    <t>0001-000019-00</t>
  </si>
  <si>
    <t>Chilli Pro 12 Bypass, 10A MCBs + RCD</t>
  </si>
  <si>
    <t>0001-000023-00</t>
  </si>
  <si>
    <t>Chilli Pro 12 Bypass, 16A RCBOs</t>
  </si>
  <si>
    <t>0011-000004-00</t>
  </si>
  <si>
    <t>Chilli Pro 24, 10A MCBs</t>
  </si>
  <si>
    <t>0011-000006-00</t>
  </si>
  <si>
    <t>Chilli Pro 24, 16A MCBs</t>
  </si>
  <si>
    <t>0011-000005-00</t>
  </si>
  <si>
    <t>Chilli Pro 24, 10A MCBs + RCD</t>
  </si>
  <si>
    <t>0001-000016-00</t>
  </si>
  <si>
    <t>Chilli Pro 24 Bypass, 10A MCBs</t>
  </si>
  <si>
    <t>0001-000017-00</t>
  </si>
  <si>
    <t>Chilli Pro 24 Bypass, 10A MCBs + RCD</t>
  </si>
  <si>
    <t>0001-000015-00</t>
  </si>
  <si>
    <t>Chilli Pro 24 Bypass, 16A MCBs + RCD</t>
  </si>
  <si>
    <t>0095-000109-00</t>
  </si>
  <si>
    <t>Chilli 4 channel relay card</t>
  </si>
  <si>
    <t>0095-000108-00</t>
  </si>
  <si>
    <t>Chilli 4 channel relay card (with PSU)</t>
  </si>
  <si>
    <t>ChilliNet</t>
  </si>
  <si>
    <t>01-203-00</t>
  </si>
  <si>
    <t>ChilliNet 5 Button wallpanel</t>
  </si>
  <si>
    <t>01-213-00</t>
  </si>
  <si>
    <t>ChilliNet 5 Button wallpanel, with Raise and Lower</t>
  </si>
  <si>
    <t>Generated August 2021 / Effective September 13th 2021</t>
  </si>
  <si>
    <t>EMEA &amp; APAC  MSRP Price Guide (EUR)</t>
  </si>
  <si>
    <t>0020-000005-00</t>
  </si>
  <si>
    <t>FLX, 2048 channels, Schuko/French</t>
  </si>
  <si>
    <t>0020-000010-00</t>
  </si>
  <si>
    <t>FLX, 4096 channels, Schuko/French</t>
  </si>
  <si>
    <t>0020-000036-00</t>
  </si>
  <si>
    <t>FLX, 8192 channels, Schuko/French</t>
  </si>
  <si>
    <t>0020-000026-00</t>
  </si>
  <si>
    <t>FLX S24, 512 channels, Schuko/French</t>
  </si>
  <si>
    <t>0020-000027-00</t>
  </si>
  <si>
    <t>FLX S24, 1024 channels, Schuko/French</t>
  </si>
  <si>
    <t>0020-000028-00</t>
  </si>
  <si>
    <t>FLX S48, 512 channels, Schuko/French</t>
  </si>
  <si>
    <t>0020-000029-00</t>
  </si>
  <si>
    <t>FLX S48, 1024 channels, Schuko/French</t>
  </si>
  <si>
    <t>0050-000012</t>
  </si>
  <si>
    <t>ZerOS Server, 2048 channels, Schuko/French</t>
  </si>
  <si>
    <t>0050-000016</t>
  </si>
  <si>
    <t>ZerOS Server, 4096 channels, Schuko/French</t>
  </si>
  <si>
    <t>0050-000020</t>
  </si>
  <si>
    <t>ZerOS Server, 8192 channels, Schuko/French</t>
  </si>
  <si>
    <t>0050-000024</t>
  </si>
  <si>
    <t>ZerOS Server +CAN, 512 channels, Schuko/French</t>
  </si>
  <si>
    <t>0050-000028</t>
  </si>
  <si>
    <t>ZerOS Server +CAN, 1024 channels, Schuko/French</t>
  </si>
  <si>
    <t>0050-000032</t>
  </si>
  <si>
    <t>ZerOS Server +CAN, 2048 channels, Schuko/French</t>
  </si>
  <si>
    <t>0050-000036</t>
  </si>
  <si>
    <t>ZerOS Server +CAN, 4096 channels, Schuko/French</t>
  </si>
  <si>
    <t>0050-000040</t>
  </si>
  <si>
    <t>ZerOS Server +CAN, 8192 channels, Schuko/French</t>
  </si>
  <si>
    <t>00-129-21</t>
  </si>
  <si>
    <t xml:space="preserve">	Juggler, Schuko/French</t>
  </si>
  <si>
    <t>0050-000075-00</t>
  </si>
  <si>
    <t>Splitter 8, Schuko/French</t>
  </si>
  <si>
    <t>0050-000078-00</t>
  </si>
  <si>
    <t>Gateway 8, Schuko/French</t>
  </si>
  <si>
    <t>0011-000011-00</t>
  </si>
  <si>
    <t>Alphapack 3, Schuko</t>
  </si>
  <si>
    <t>0011-000012-00</t>
  </si>
  <si>
    <t>Alphapack 3, French</t>
  </si>
  <si>
    <t>0011-000009-00</t>
  </si>
  <si>
    <t>Alphapack 3, Swiss</t>
  </si>
  <si>
    <t>0011-000024-00</t>
  </si>
  <si>
    <t>Betapack 4, Schuko</t>
  </si>
  <si>
    <t>0011-000025-00</t>
  </si>
  <si>
    <t>Betapack 4, Swiss</t>
  </si>
  <si>
    <t>Spice</t>
  </si>
  <si>
    <t>01-300-41</t>
  </si>
  <si>
    <t>Spice, Harting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</si>
</sst>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2]\ * #,##0.00_-;\-[$€-2]\ * #,##0.00_-;_-[$€-2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49" fontId="4" fillId="0" borderId="0" xfId="1" applyNumberFormat="1" applyFont="1" applyAlignment="1">
      <alignment horizontal="center" vertical="top"/>
    </xf>
    <xf numFmtId="2" fontId="1" fillId="0" borderId="0" xfId="1" applyNumberFormat="1" applyAlignment="1">
      <alignment horizontal="right"/>
    </xf>
    <xf numFmtId="0" fontId="0" fillId="2" borderId="1" xfId="0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" fontId="4" fillId="0" borderId="0" xfId="1" applyNumberFormat="1" applyFont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2" fillId="0" borderId="0" xfId="1" applyFont="1" applyAlignment="1">
      <alignment horizontal="center"/>
    </xf>
    <xf numFmtId="49" fontId="3" fillId="0" borderId="0" xfId="1" applyNumberFormat="1" applyFont="1" applyAlignment="1">
      <alignment horizontal="center" vertical="top"/>
    </xf>
    <xf numFmtId="49" fontId="4" fillId="0" borderId="0" xfId="1" applyNumberFormat="1" applyFont="1" applyAlignment="1">
      <alignment horizontal="center" vertical="top"/>
    </xf>
    <xf numFmtId="0" fontId="0" fillId="0" borderId="2" xfId="0" applyBorder="1"/>
    <xf numFmtId="0" fontId="0" fillId="0" borderId="0" xfId="0" applyBorder="1"/>
    <xf numFmtId="164" fontId="0" fillId="0" borderId="0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/>
    <xf numFmtId="164" fontId="0" fillId="0" borderId="5" xfId="0" applyNumberFormat="1" applyBorder="1"/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57150</xdr:rowOff>
    </xdr:from>
    <xdr:to>
      <xdr:col>4</xdr:col>
      <xdr:colOff>2295525</xdr:colOff>
      <xdr:row>1</xdr:row>
      <xdr:rowOff>910125</xdr:rowOff>
    </xdr:to>
    <xdr:pic>
      <xdr:nvPicPr>
        <xdr:cNvPr id="2" name="Picture 1" descr="In-motion Limited | Zero 88 Inf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247650"/>
          <a:ext cx="2714625" cy="85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7"/>
  <sheetViews>
    <sheetView showGridLines="0" tabSelected="1" view="pageLayout" zoomScaleNormal="100" workbookViewId="0">
      <selection activeCell="B2" sqref="B2:G2"/>
    </sheetView>
  </sheetViews>
  <sheetFormatPr defaultRowHeight="15" x14ac:dyDescent="0.25"/>
  <cols>
    <col min="1" max="1" width="2.7109375" customWidth="1"/>
    <col min="2" max="2" width="16.7109375" customWidth="1"/>
    <col min="3" max="3" width="16.7109375" style="6" customWidth="1"/>
    <col min="4" max="4" width="24.7109375" style="9" customWidth="1"/>
    <col min="5" max="5" width="48.7109375" style="10" customWidth="1"/>
    <col min="6" max="6" width="16.7109375" style="11" customWidth="1"/>
    <col min="7" max="7" width="16.7109375" customWidth="1"/>
    <col min="8" max="8" width="2.7109375" customWidth="1"/>
  </cols>
  <sheetData>
    <row r="2" spans="2:7" ht="72.75" customHeight="1" x14ac:dyDescent="0.7">
      <c r="B2" s="12" t="s">
        <v>8</v>
      </c>
      <c r="C2" s="12"/>
      <c r="D2" s="12"/>
      <c r="E2" s="12"/>
      <c r="F2" s="12"/>
      <c r="G2" s="12"/>
    </row>
    <row r="3" spans="2:7" ht="28.5" x14ac:dyDescent="0.25">
      <c r="B3" s="13" t="s">
        <v>117</v>
      </c>
      <c r="C3" s="13"/>
      <c r="D3" s="13"/>
      <c r="E3" s="13"/>
      <c r="F3" s="13"/>
      <c r="G3" s="13"/>
    </row>
    <row r="4" spans="2:7" x14ac:dyDescent="0.25">
      <c r="B4" s="14" t="s">
        <v>116</v>
      </c>
      <c r="C4" s="14"/>
      <c r="D4" s="14"/>
      <c r="E4" s="14"/>
      <c r="F4" s="14"/>
      <c r="G4" s="14"/>
    </row>
    <row r="5" spans="2:7" x14ac:dyDescent="0.25">
      <c r="D5" s="7"/>
      <c r="E5" s="1"/>
      <c r="F5" s="1"/>
      <c r="G5" s="2"/>
    </row>
    <row r="6" spans="2:7" ht="30" x14ac:dyDescent="0.25">
      <c r="B6" s="3" t="s">
        <v>0</v>
      </c>
      <c r="C6" s="3" t="s">
        <v>1</v>
      </c>
      <c r="D6" s="4" t="s">
        <v>2</v>
      </c>
      <c r="E6" s="3" t="s">
        <v>3</v>
      </c>
      <c r="F6" s="5" t="s">
        <v>4</v>
      </c>
      <c r="G6" s="5" t="s">
        <v>5</v>
      </c>
    </row>
    <row r="7" spans="2:7" x14ac:dyDescent="0.25">
      <c r="B7" s="15" t="s">
        <v>8</v>
      </c>
      <c r="C7" s="16" t="s">
        <v>9</v>
      </c>
      <c r="D7" s="16" t="s">
        <v>118</v>
      </c>
      <c r="E7" s="16" t="s">
        <v>119</v>
      </c>
      <c r="F7" s="17">
        <v>5249</v>
      </c>
      <c r="G7" s="8" t="s">
        <v>6</v>
      </c>
    </row>
    <row r="8" spans="2:7" x14ac:dyDescent="0.25">
      <c r="B8" s="15" t="s">
        <v>8</v>
      </c>
      <c r="C8" s="16" t="s">
        <v>9</v>
      </c>
      <c r="D8" s="16" t="s">
        <v>120</v>
      </c>
      <c r="E8" s="16" t="s">
        <v>121</v>
      </c>
      <c r="F8" s="17">
        <v>6649</v>
      </c>
      <c r="G8" s="8" t="s">
        <v>6</v>
      </c>
    </row>
    <row r="9" spans="2:7" x14ac:dyDescent="0.25">
      <c r="B9" s="15" t="s">
        <v>8</v>
      </c>
      <c r="C9" s="16" t="s">
        <v>9</v>
      </c>
      <c r="D9" s="16" t="s">
        <v>122</v>
      </c>
      <c r="E9" s="16" t="s">
        <v>123</v>
      </c>
      <c r="F9" s="17">
        <v>9449</v>
      </c>
      <c r="G9" s="8" t="s">
        <v>6</v>
      </c>
    </row>
    <row r="10" spans="2:7" x14ac:dyDescent="0.25">
      <c r="B10" s="15" t="s">
        <v>8</v>
      </c>
      <c r="C10" s="16" t="s">
        <v>9</v>
      </c>
      <c r="D10" s="16" t="s">
        <v>10</v>
      </c>
      <c r="E10" s="16" t="s">
        <v>11</v>
      </c>
      <c r="F10" s="17">
        <v>60</v>
      </c>
      <c r="G10" s="8" t="s">
        <v>6</v>
      </c>
    </row>
    <row r="11" spans="2:7" x14ac:dyDescent="0.25">
      <c r="B11" s="15" t="s">
        <v>8</v>
      </c>
      <c r="C11" s="16" t="s">
        <v>9</v>
      </c>
      <c r="D11" s="16" t="s">
        <v>12</v>
      </c>
      <c r="E11" s="16" t="s">
        <v>13</v>
      </c>
      <c r="F11" s="17">
        <v>680</v>
      </c>
      <c r="G11" s="8" t="s">
        <v>6</v>
      </c>
    </row>
    <row r="12" spans="2:7" x14ac:dyDescent="0.25">
      <c r="B12" s="15" t="s">
        <v>8</v>
      </c>
      <c r="C12" s="16" t="s">
        <v>14</v>
      </c>
      <c r="D12" s="16" t="s">
        <v>124</v>
      </c>
      <c r="E12" s="16" t="s">
        <v>125</v>
      </c>
      <c r="F12" s="17">
        <v>1649</v>
      </c>
      <c r="G12" s="8" t="s">
        <v>6</v>
      </c>
    </row>
    <row r="13" spans="2:7" x14ac:dyDescent="0.25">
      <c r="B13" s="15" t="s">
        <v>8</v>
      </c>
      <c r="C13" s="16" t="s">
        <v>14</v>
      </c>
      <c r="D13" s="16" t="s">
        <v>126</v>
      </c>
      <c r="E13" s="16" t="s">
        <v>127</v>
      </c>
      <c r="F13" s="17">
        <v>1999</v>
      </c>
      <c r="G13" s="8" t="s">
        <v>6</v>
      </c>
    </row>
    <row r="14" spans="2:7" x14ac:dyDescent="0.25">
      <c r="B14" s="15" t="s">
        <v>8</v>
      </c>
      <c r="C14" s="16" t="s">
        <v>14</v>
      </c>
      <c r="D14" s="16" t="s">
        <v>128</v>
      </c>
      <c r="E14" s="16" t="s">
        <v>129</v>
      </c>
      <c r="F14" s="17">
        <v>2599</v>
      </c>
      <c r="G14" s="8" t="s">
        <v>6</v>
      </c>
    </row>
    <row r="15" spans="2:7" x14ac:dyDescent="0.25">
      <c r="B15" s="15" t="s">
        <v>8</v>
      </c>
      <c r="C15" s="16" t="s">
        <v>14</v>
      </c>
      <c r="D15" s="16" t="s">
        <v>130</v>
      </c>
      <c r="E15" s="16" t="s">
        <v>131</v>
      </c>
      <c r="F15" s="17">
        <v>2949</v>
      </c>
      <c r="G15" s="8" t="s">
        <v>6</v>
      </c>
    </row>
    <row r="16" spans="2:7" x14ac:dyDescent="0.25">
      <c r="B16" s="15" t="s">
        <v>8</v>
      </c>
      <c r="C16" s="16" t="s">
        <v>14</v>
      </c>
      <c r="D16" s="16" t="s">
        <v>15</v>
      </c>
      <c r="E16" s="16" t="s">
        <v>16</v>
      </c>
      <c r="F16" s="17">
        <v>70</v>
      </c>
      <c r="G16" s="8" t="s">
        <v>6</v>
      </c>
    </row>
    <row r="17" spans="2:7" x14ac:dyDescent="0.25">
      <c r="B17" s="15" t="s">
        <v>8</v>
      </c>
      <c r="C17" s="16" t="s">
        <v>14</v>
      </c>
      <c r="D17" s="16" t="s">
        <v>17</v>
      </c>
      <c r="E17" s="16" t="s">
        <v>18</v>
      </c>
      <c r="F17" s="17">
        <v>50</v>
      </c>
      <c r="G17" s="8" t="s">
        <v>6</v>
      </c>
    </row>
    <row r="18" spans="2:7" x14ac:dyDescent="0.25">
      <c r="B18" s="15" t="s">
        <v>8</v>
      </c>
      <c r="C18" s="16" t="s">
        <v>14</v>
      </c>
      <c r="D18" s="16" t="s">
        <v>19</v>
      </c>
      <c r="E18" s="16" t="s">
        <v>20</v>
      </c>
      <c r="F18" s="17">
        <v>60</v>
      </c>
      <c r="G18" s="8" t="s">
        <v>6</v>
      </c>
    </row>
    <row r="19" spans="2:7" x14ac:dyDescent="0.25">
      <c r="B19" s="15" t="s">
        <v>8</v>
      </c>
      <c r="C19" s="16" t="s">
        <v>14</v>
      </c>
      <c r="D19" s="16" t="s">
        <v>21</v>
      </c>
      <c r="E19" s="16" t="s">
        <v>22</v>
      </c>
      <c r="F19" s="17">
        <v>620</v>
      </c>
      <c r="G19" s="8" t="s">
        <v>6</v>
      </c>
    </row>
    <row r="20" spans="2:7" x14ac:dyDescent="0.25">
      <c r="B20" s="15" t="s">
        <v>8</v>
      </c>
      <c r="C20" s="16" t="s">
        <v>14</v>
      </c>
      <c r="D20" s="16" t="s">
        <v>23</v>
      </c>
      <c r="E20" s="16" t="s">
        <v>24</v>
      </c>
      <c r="F20" s="17">
        <v>680</v>
      </c>
      <c r="G20" s="8" t="s">
        <v>6</v>
      </c>
    </row>
    <row r="21" spans="2:7" x14ac:dyDescent="0.25">
      <c r="B21" s="15" t="s">
        <v>8</v>
      </c>
      <c r="C21" s="16" t="s">
        <v>25</v>
      </c>
      <c r="D21" s="16" t="s">
        <v>132</v>
      </c>
      <c r="E21" s="16" t="s">
        <v>133</v>
      </c>
      <c r="F21" s="17">
        <v>2940</v>
      </c>
      <c r="G21" s="8" t="s">
        <v>6</v>
      </c>
    </row>
    <row r="22" spans="2:7" x14ac:dyDescent="0.25">
      <c r="B22" s="15" t="s">
        <v>8</v>
      </c>
      <c r="C22" s="16" t="s">
        <v>25</v>
      </c>
      <c r="D22" s="16" t="s">
        <v>134</v>
      </c>
      <c r="E22" s="16" t="s">
        <v>135</v>
      </c>
      <c r="F22" s="17">
        <v>4340</v>
      </c>
      <c r="G22" s="8" t="s">
        <v>6</v>
      </c>
    </row>
    <row r="23" spans="2:7" x14ac:dyDescent="0.25">
      <c r="B23" s="15" t="s">
        <v>8</v>
      </c>
      <c r="C23" s="16" t="s">
        <v>25</v>
      </c>
      <c r="D23" s="16" t="s">
        <v>136</v>
      </c>
      <c r="E23" s="16" t="s">
        <v>137</v>
      </c>
      <c r="F23" s="17">
        <v>7140</v>
      </c>
      <c r="G23" s="8" t="s">
        <v>6</v>
      </c>
    </row>
    <row r="24" spans="2:7" x14ac:dyDescent="0.25">
      <c r="B24" s="15" t="s">
        <v>8</v>
      </c>
      <c r="C24" s="16" t="s">
        <v>25</v>
      </c>
      <c r="D24" s="16" t="s">
        <v>138</v>
      </c>
      <c r="E24" s="16" t="s">
        <v>139</v>
      </c>
      <c r="F24" s="17">
        <v>3080.0000000000005</v>
      </c>
      <c r="G24" s="8" t="s">
        <v>6</v>
      </c>
    </row>
    <row r="25" spans="2:7" x14ac:dyDescent="0.25">
      <c r="B25" s="15" t="s">
        <v>8</v>
      </c>
      <c r="C25" s="16" t="s">
        <v>25</v>
      </c>
      <c r="D25" s="16" t="s">
        <v>140</v>
      </c>
      <c r="E25" s="16" t="s">
        <v>141</v>
      </c>
      <c r="F25" s="17">
        <v>3430.0000000000005</v>
      </c>
      <c r="G25" s="8" t="s">
        <v>6</v>
      </c>
    </row>
    <row r="26" spans="2:7" x14ac:dyDescent="0.25">
      <c r="B26" s="15" t="s">
        <v>8</v>
      </c>
      <c r="C26" s="16" t="s">
        <v>25</v>
      </c>
      <c r="D26" s="16" t="s">
        <v>142</v>
      </c>
      <c r="E26" s="16" t="s">
        <v>143</v>
      </c>
      <c r="F26" s="17">
        <v>4130</v>
      </c>
      <c r="G26" s="8" t="s">
        <v>6</v>
      </c>
    </row>
    <row r="27" spans="2:7" x14ac:dyDescent="0.25">
      <c r="B27" s="15" t="s">
        <v>8</v>
      </c>
      <c r="C27" s="16" t="s">
        <v>25</v>
      </c>
      <c r="D27" s="16" t="s">
        <v>144</v>
      </c>
      <c r="E27" s="16" t="s">
        <v>145</v>
      </c>
      <c r="F27" s="17">
        <v>5530</v>
      </c>
      <c r="G27" s="8" t="s">
        <v>6</v>
      </c>
    </row>
    <row r="28" spans="2:7" x14ac:dyDescent="0.25">
      <c r="B28" s="15" t="s">
        <v>8</v>
      </c>
      <c r="C28" s="16" t="s">
        <v>25</v>
      </c>
      <c r="D28" s="16" t="s">
        <v>146</v>
      </c>
      <c r="E28" s="16" t="s">
        <v>147</v>
      </c>
      <c r="F28" s="17">
        <v>8330</v>
      </c>
      <c r="G28" s="8" t="s">
        <v>6</v>
      </c>
    </row>
    <row r="29" spans="2:7" x14ac:dyDescent="0.25">
      <c r="B29" s="15" t="s">
        <v>8</v>
      </c>
      <c r="C29" s="16" t="s">
        <v>26</v>
      </c>
      <c r="D29" s="16" t="s">
        <v>27</v>
      </c>
      <c r="E29" s="16" t="s">
        <v>26</v>
      </c>
      <c r="F29" s="17">
        <v>1580</v>
      </c>
      <c r="G29" s="8" t="s">
        <v>6</v>
      </c>
    </row>
    <row r="30" spans="2:7" x14ac:dyDescent="0.25">
      <c r="B30" s="15" t="s">
        <v>8</v>
      </c>
      <c r="C30" s="16" t="s">
        <v>26</v>
      </c>
      <c r="D30" s="16" t="s">
        <v>28</v>
      </c>
      <c r="E30" s="16" t="s">
        <v>29</v>
      </c>
      <c r="F30" s="17">
        <v>550</v>
      </c>
      <c r="G30" s="8" t="s">
        <v>6</v>
      </c>
    </row>
    <row r="31" spans="2:7" x14ac:dyDescent="0.25">
      <c r="B31" s="15" t="s">
        <v>8</v>
      </c>
      <c r="C31" s="16" t="s">
        <v>30</v>
      </c>
      <c r="D31" s="16" t="s">
        <v>31</v>
      </c>
      <c r="E31" s="16" t="s">
        <v>32</v>
      </c>
      <c r="F31" s="17">
        <v>1370</v>
      </c>
      <c r="G31" s="8" t="s">
        <v>6</v>
      </c>
    </row>
    <row r="32" spans="2:7" x14ac:dyDescent="0.25">
      <c r="B32" s="15" t="s">
        <v>8</v>
      </c>
      <c r="C32" s="16" t="s">
        <v>33</v>
      </c>
      <c r="D32" s="16" t="s">
        <v>148</v>
      </c>
      <c r="E32" s="16" t="s">
        <v>149</v>
      </c>
      <c r="F32" s="17">
        <v>820</v>
      </c>
      <c r="G32" s="8" t="s">
        <v>6</v>
      </c>
    </row>
    <row r="33" spans="2:7" x14ac:dyDescent="0.25">
      <c r="B33" s="15" t="s">
        <v>8</v>
      </c>
      <c r="C33" s="16" t="s">
        <v>33</v>
      </c>
      <c r="D33" s="16" t="s">
        <v>34</v>
      </c>
      <c r="E33" s="16" t="s">
        <v>35</v>
      </c>
      <c r="F33" s="17">
        <v>480</v>
      </c>
      <c r="G33" s="8" t="s">
        <v>6</v>
      </c>
    </row>
    <row r="34" spans="2:7" x14ac:dyDescent="0.25">
      <c r="B34" s="15" t="s">
        <v>8</v>
      </c>
      <c r="C34" s="16" t="s">
        <v>36</v>
      </c>
      <c r="D34" s="16" t="s">
        <v>150</v>
      </c>
      <c r="E34" s="16" t="s">
        <v>151</v>
      </c>
      <c r="F34" s="17">
        <v>820</v>
      </c>
      <c r="G34" s="8" t="s">
        <v>6</v>
      </c>
    </row>
    <row r="35" spans="2:7" x14ac:dyDescent="0.25">
      <c r="B35" s="15" t="s">
        <v>8</v>
      </c>
      <c r="C35" s="16" t="s">
        <v>37</v>
      </c>
      <c r="D35" s="16" t="s">
        <v>38</v>
      </c>
      <c r="E35" s="16" t="s">
        <v>37</v>
      </c>
      <c r="F35" s="17">
        <v>890</v>
      </c>
      <c r="G35" s="8" t="s">
        <v>6</v>
      </c>
    </row>
    <row r="36" spans="2:7" x14ac:dyDescent="0.25">
      <c r="B36" s="15" t="s">
        <v>8</v>
      </c>
      <c r="C36" s="16" t="s">
        <v>39</v>
      </c>
      <c r="D36" s="16" t="s">
        <v>152</v>
      </c>
      <c r="E36" s="16" t="s">
        <v>153</v>
      </c>
      <c r="F36" s="17">
        <v>1170</v>
      </c>
      <c r="G36" s="8" t="s">
        <v>6</v>
      </c>
    </row>
    <row r="37" spans="2:7" x14ac:dyDescent="0.25">
      <c r="B37" s="15" t="s">
        <v>8</v>
      </c>
      <c r="C37" s="16" t="s">
        <v>40</v>
      </c>
      <c r="D37" s="16" t="s">
        <v>41</v>
      </c>
      <c r="E37" s="16" t="s">
        <v>42</v>
      </c>
      <c r="F37" s="17">
        <v>2050</v>
      </c>
      <c r="G37" s="8" t="s">
        <v>6</v>
      </c>
    </row>
    <row r="38" spans="2:7" x14ac:dyDescent="0.25">
      <c r="B38" s="15" t="s">
        <v>8</v>
      </c>
      <c r="C38" s="16" t="s">
        <v>40</v>
      </c>
      <c r="D38" s="16" t="s">
        <v>43</v>
      </c>
      <c r="E38" s="16" t="s">
        <v>44</v>
      </c>
      <c r="F38" s="17">
        <v>2260</v>
      </c>
      <c r="G38" s="18" t="s">
        <v>7</v>
      </c>
    </row>
    <row r="39" spans="2:7" x14ac:dyDescent="0.25">
      <c r="B39" s="15" t="s">
        <v>8</v>
      </c>
      <c r="C39" s="16" t="s">
        <v>40</v>
      </c>
      <c r="D39" s="16" t="s">
        <v>45</v>
      </c>
      <c r="E39" s="16" t="s">
        <v>46</v>
      </c>
      <c r="F39" s="17">
        <v>2930</v>
      </c>
      <c r="G39" s="18" t="s">
        <v>7</v>
      </c>
    </row>
    <row r="40" spans="2:7" x14ac:dyDescent="0.25">
      <c r="B40" s="15" t="s">
        <v>8</v>
      </c>
      <c r="C40" s="16" t="s">
        <v>40</v>
      </c>
      <c r="D40" s="16" t="s">
        <v>47</v>
      </c>
      <c r="E40" s="16" t="s">
        <v>48</v>
      </c>
      <c r="F40" s="17">
        <v>3010</v>
      </c>
      <c r="G40" s="18" t="s">
        <v>7</v>
      </c>
    </row>
    <row r="41" spans="2:7" x14ac:dyDescent="0.25">
      <c r="B41" s="15" t="s">
        <v>8</v>
      </c>
      <c r="C41" s="16" t="s">
        <v>40</v>
      </c>
      <c r="D41" s="16" t="s">
        <v>49</v>
      </c>
      <c r="E41" s="16" t="s">
        <v>50</v>
      </c>
      <c r="F41" s="17">
        <v>3700</v>
      </c>
      <c r="G41" s="8" t="s">
        <v>6</v>
      </c>
    </row>
    <row r="42" spans="2:7" x14ac:dyDescent="0.25">
      <c r="B42" s="15" t="s">
        <v>8</v>
      </c>
      <c r="C42" s="16" t="s">
        <v>40</v>
      </c>
      <c r="D42" s="16" t="s">
        <v>51</v>
      </c>
      <c r="E42" s="16" t="s">
        <v>52</v>
      </c>
      <c r="F42" s="17">
        <v>4110</v>
      </c>
      <c r="G42" s="8" t="s">
        <v>6</v>
      </c>
    </row>
    <row r="43" spans="2:7" x14ac:dyDescent="0.25">
      <c r="B43" s="15" t="s">
        <v>8</v>
      </c>
      <c r="C43" s="16" t="s">
        <v>40</v>
      </c>
      <c r="D43" s="16" t="s">
        <v>53</v>
      </c>
      <c r="E43" s="16" t="s">
        <v>54</v>
      </c>
      <c r="F43" s="17">
        <v>5350</v>
      </c>
      <c r="G43" s="8" t="s">
        <v>6</v>
      </c>
    </row>
    <row r="44" spans="2:7" x14ac:dyDescent="0.25">
      <c r="B44" s="15" t="s">
        <v>8</v>
      </c>
      <c r="C44" s="16" t="s">
        <v>40</v>
      </c>
      <c r="D44" s="16" t="s">
        <v>55</v>
      </c>
      <c r="E44" s="16" t="s">
        <v>56</v>
      </c>
      <c r="F44" s="17">
        <v>5620</v>
      </c>
      <c r="G44" s="8" t="s">
        <v>6</v>
      </c>
    </row>
    <row r="45" spans="2:7" x14ac:dyDescent="0.25">
      <c r="B45" s="15" t="s">
        <v>8</v>
      </c>
      <c r="C45" s="16" t="s">
        <v>57</v>
      </c>
      <c r="D45" s="16" t="s">
        <v>58</v>
      </c>
      <c r="E45" s="16" t="s">
        <v>59</v>
      </c>
      <c r="F45" s="17">
        <v>960</v>
      </c>
      <c r="G45" s="8" t="s">
        <v>6</v>
      </c>
    </row>
    <row r="46" spans="2:7" x14ac:dyDescent="0.25">
      <c r="B46" s="15" t="s">
        <v>8</v>
      </c>
      <c r="C46" s="16" t="s">
        <v>57</v>
      </c>
      <c r="D46" s="16" t="s">
        <v>60</v>
      </c>
      <c r="E46" s="16" t="s">
        <v>61</v>
      </c>
      <c r="F46" s="17">
        <v>480</v>
      </c>
      <c r="G46" s="8" t="s">
        <v>6</v>
      </c>
    </row>
    <row r="47" spans="2:7" x14ac:dyDescent="0.25">
      <c r="B47" s="15" t="s">
        <v>8</v>
      </c>
      <c r="C47" s="16" t="s">
        <v>57</v>
      </c>
      <c r="D47" s="16" t="s">
        <v>62</v>
      </c>
      <c r="E47" s="16" t="s">
        <v>63</v>
      </c>
      <c r="F47" s="17">
        <v>480</v>
      </c>
      <c r="G47" s="8" t="s">
        <v>6</v>
      </c>
    </row>
    <row r="48" spans="2:7" x14ac:dyDescent="0.25">
      <c r="B48" s="15" t="s">
        <v>8</v>
      </c>
      <c r="C48" s="16" t="s">
        <v>57</v>
      </c>
      <c r="D48" s="16" t="s">
        <v>64</v>
      </c>
      <c r="E48" s="16" t="s">
        <v>65</v>
      </c>
      <c r="F48" s="17">
        <v>550</v>
      </c>
      <c r="G48" s="8" t="s">
        <v>6</v>
      </c>
    </row>
    <row r="49" spans="2:7" x14ac:dyDescent="0.25">
      <c r="B49" s="15" t="s">
        <v>8</v>
      </c>
      <c r="C49" s="16" t="s">
        <v>57</v>
      </c>
      <c r="D49" s="16" t="s">
        <v>66</v>
      </c>
      <c r="E49" s="16" t="s">
        <v>67</v>
      </c>
      <c r="F49" s="17">
        <v>210</v>
      </c>
      <c r="G49" s="8" t="s">
        <v>6</v>
      </c>
    </row>
    <row r="50" spans="2:7" x14ac:dyDescent="0.25">
      <c r="B50" s="15" t="s">
        <v>8</v>
      </c>
      <c r="C50" s="16" t="s">
        <v>68</v>
      </c>
      <c r="D50" s="16" t="s">
        <v>69</v>
      </c>
      <c r="E50" s="16" t="s">
        <v>70</v>
      </c>
      <c r="F50" s="17">
        <v>620</v>
      </c>
      <c r="G50" s="8" t="s">
        <v>6</v>
      </c>
    </row>
    <row r="51" spans="2:7" x14ac:dyDescent="0.25">
      <c r="B51" s="15" t="s">
        <v>8</v>
      </c>
      <c r="C51" s="16" t="s">
        <v>68</v>
      </c>
      <c r="D51" s="16" t="s">
        <v>154</v>
      </c>
      <c r="E51" s="16" t="s">
        <v>155</v>
      </c>
      <c r="F51" s="17">
        <v>550</v>
      </c>
      <c r="G51" s="8" t="s">
        <v>6</v>
      </c>
    </row>
    <row r="52" spans="2:7" x14ac:dyDescent="0.25">
      <c r="B52" s="15" t="s">
        <v>8</v>
      </c>
      <c r="C52" s="16" t="s">
        <v>68</v>
      </c>
      <c r="D52" s="16" t="s">
        <v>156</v>
      </c>
      <c r="E52" s="16" t="s">
        <v>157</v>
      </c>
      <c r="F52" s="17">
        <v>550</v>
      </c>
      <c r="G52" s="8" t="s">
        <v>6</v>
      </c>
    </row>
    <row r="53" spans="2:7" x14ac:dyDescent="0.25">
      <c r="B53" s="15" t="s">
        <v>8</v>
      </c>
      <c r="C53" s="16" t="s">
        <v>68</v>
      </c>
      <c r="D53" s="16" t="s">
        <v>71</v>
      </c>
      <c r="E53" s="16" t="s">
        <v>72</v>
      </c>
      <c r="F53" s="17">
        <v>550</v>
      </c>
      <c r="G53" s="8" t="s">
        <v>6</v>
      </c>
    </row>
    <row r="54" spans="2:7" x14ac:dyDescent="0.25">
      <c r="B54" s="15" t="s">
        <v>8</v>
      </c>
      <c r="C54" s="16" t="s">
        <v>68</v>
      </c>
      <c r="D54" s="16" t="s">
        <v>158</v>
      </c>
      <c r="E54" s="16" t="s">
        <v>159</v>
      </c>
      <c r="F54" s="17">
        <v>550</v>
      </c>
      <c r="G54" s="8" t="s">
        <v>6</v>
      </c>
    </row>
    <row r="55" spans="2:7" x14ac:dyDescent="0.25">
      <c r="B55" s="15" t="s">
        <v>8</v>
      </c>
      <c r="C55" s="16" t="s">
        <v>68</v>
      </c>
      <c r="D55" s="16" t="s">
        <v>73</v>
      </c>
      <c r="E55" s="16" t="s">
        <v>74</v>
      </c>
      <c r="F55" s="17">
        <v>80</v>
      </c>
      <c r="G55" s="8" t="s">
        <v>6</v>
      </c>
    </row>
    <row r="56" spans="2:7" x14ac:dyDescent="0.25">
      <c r="B56" s="15" t="s">
        <v>8</v>
      </c>
      <c r="C56" s="16" t="s">
        <v>75</v>
      </c>
      <c r="D56" s="16" t="s">
        <v>160</v>
      </c>
      <c r="E56" s="16" t="s">
        <v>161</v>
      </c>
      <c r="F56" s="17">
        <v>1075</v>
      </c>
      <c r="G56" s="8" t="s">
        <v>6</v>
      </c>
    </row>
    <row r="57" spans="2:7" x14ac:dyDescent="0.25">
      <c r="B57" s="15" t="s">
        <v>8</v>
      </c>
      <c r="C57" s="16" t="s">
        <v>75</v>
      </c>
      <c r="D57" s="16" t="s">
        <v>162</v>
      </c>
      <c r="E57" s="16" t="s">
        <v>163</v>
      </c>
      <c r="F57" s="17">
        <v>1075</v>
      </c>
      <c r="G57" s="8" t="s">
        <v>6</v>
      </c>
    </row>
    <row r="58" spans="2:7" x14ac:dyDescent="0.25">
      <c r="B58" s="15" t="s">
        <v>8</v>
      </c>
      <c r="C58" s="16" t="s">
        <v>75</v>
      </c>
      <c r="D58" s="16" t="s">
        <v>76</v>
      </c>
      <c r="E58" s="16" t="s">
        <v>77</v>
      </c>
      <c r="F58" s="17">
        <v>1100</v>
      </c>
      <c r="G58" s="8" t="s">
        <v>6</v>
      </c>
    </row>
    <row r="59" spans="2:7" x14ac:dyDescent="0.25">
      <c r="B59" s="15" t="s">
        <v>8</v>
      </c>
      <c r="C59" s="16" t="s">
        <v>75</v>
      </c>
      <c r="D59" s="16" t="s">
        <v>78</v>
      </c>
      <c r="E59" s="16" t="s">
        <v>79</v>
      </c>
      <c r="F59" s="17">
        <v>1150</v>
      </c>
      <c r="G59" s="8" t="s">
        <v>6</v>
      </c>
    </row>
    <row r="60" spans="2:7" x14ac:dyDescent="0.25">
      <c r="B60" s="15" t="s">
        <v>8</v>
      </c>
      <c r="C60" s="16" t="s">
        <v>164</v>
      </c>
      <c r="D60" s="16" t="s">
        <v>165</v>
      </c>
      <c r="E60" s="16" t="s">
        <v>166</v>
      </c>
      <c r="F60" s="17">
        <v>2190</v>
      </c>
      <c r="G60" s="8" t="s">
        <v>6</v>
      </c>
    </row>
    <row r="61" spans="2:7" x14ac:dyDescent="0.25">
      <c r="B61" s="15" t="s">
        <v>8</v>
      </c>
      <c r="C61" s="16" t="s">
        <v>80</v>
      </c>
      <c r="D61" s="16" t="s">
        <v>81</v>
      </c>
      <c r="E61" s="16" t="s">
        <v>82</v>
      </c>
      <c r="F61" s="17">
        <v>2450</v>
      </c>
      <c r="G61" s="8" t="s">
        <v>6</v>
      </c>
    </row>
    <row r="62" spans="2:7" x14ac:dyDescent="0.25">
      <c r="B62" s="15" t="s">
        <v>8</v>
      </c>
      <c r="C62" s="16" t="s">
        <v>80</v>
      </c>
      <c r="D62" s="16" t="s">
        <v>83</v>
      </c>
      <c r="E62" s="16" t="s">
        <v>84</v>
      </c>
      <c r="F62" s="17">
        <v>2250</v>
      </c>
      <c r="G62" s="8" t="s">
        <v>6</v>
      </c>
    </row>
    <row r="63" spans="2:7" x14ac:dyDescent="0.25">
      <c r="B63" s="15" t="s">
        <v>8</v>
      </c>
      <c r="C63" s="16" t="s">
        <v>80</v>
      </c>
      <c r="D63" s="16" t="s">
        <v>85</v>
      </c>
      <c r="E63" s="16" t="s">
        <v>86</v>
      </c>
      <c r="F63" s="17">
        <v>2560</v>
      </c>
      <c r="G63" s="8" t="s">
        <v>6</v>
      </c>
    </row>
    <row r="64" spans="2:7" x14ac:dyDescent="0.25">
      <c r="B64" s="15" t="s">
        <v>8</v>
      </c>
      <c r="C64" s="16" t="s">
        <v>80</v>
      </c>
      <c r="D64" s="16" t="s">
        <v>87</v>
      </c>
      <c r="E64" s="16" t="s">
        <v>88</v>
      </c>
      <c r="F64" s="17">
        <v>2500</v>
      </c>
      <c r="G64" s="8" t="s">
        <v>6</v>
      </c>
    </row>
    <row r="65" spans="2:7" x14ac:dyDescent="0.25">
      <c r="B65" s="15" t="s">
        <v>8</v>
      </c>
      <c r="C65" s="16" t="s">
        <v>80</v>
      </c>
      <c r="D65" s="16" t="s">
        <v>89</v>
      </c>
      <c r="E65" s="16" t="s">
        <v>90</v>
      </c>
      <c r="F65" s="17">
        <v>3420</v>
      </c>
      <c r="G65" s="8" t="s">
        <v>6</v>
      </c>
    </row>
    <row r="66" spans="2:7" x14ac:dyDescent="0.25">
      <c r="B66" s="15" t="s">
        <v>8</v>
      </c>
      <c r="C66" s="16" t="s">
        <v>80</v>
      </c>
      <c r="D66" s="16" t="s">
        <v>91</v>
      </c>
      <c r="E66" s="16" t="s">
        <v>92</v>
      </c>
      <c r="F66" s="17">
        <v>3040</v>
      </c>
      <c r="G66" s="8" t="s">
        <v>6</v>
      </c>
    </row>
    <row r="67" spans="2:7" x14ac:dyDescent="0.25">
      <c r="B67" s="15" t="s">
        <v>8</v>
      </c>
      <c r="C67" s="16" t="s">
        <v>80</v>
      </c>
      <c r="D67" s="16" t="s">
        <v>93</v>
      </c>
      <c r="E67" s="16" t="s">
        <v>94</v>
      </c>
      <c r="F67" s="17">
        <v>4010</v>
      </c>
      <c r="G67" s="8" t="s">
        <v>6</v>
      </c>
    </row>
    <row r="68" spans="2:7" x14ac:dyDescent="0.25">
      <c r="B68" s="15" t="s">
        <v>8</v>
      </c>
      <c r="C68" s="16" t="s">
        <v>80</v>
      </c>
      <c r="D68" s="16" t="s">
        <v>95</v>
      </c>
      <c r="E68" s="16" t="s">
        <v>96</v>
      </c>
      <c r="F68" s="17">
        <v>3260</v>
      </c>
      <c r="G68" s="8" t="s">
        <v>6</v>
      </c>
    </row>
    <row r="69" spans="2:7" x14ac:dyDescent="0.25">
      <c r="B69" s="15" t="s">
        <v>8</v>
      </c>
      <c r="C69" s="16" t="s">
        <v>80</v>
      </c>
      <c r="D69" s="16" t="s">
        <v>97</v>
      </c>
      <c r="E69" s="16" t="s">
        <v>98</v>
      </c>
      <c r="F69" s="17">
        <v>3940</v>
      </c>
      <c r="G69" s="18" t="s">
        <v>7</v>
      </c>
    </row>
    <row r="70" spans="2:7" x14ac:dyDescent="0.25">
      <c r="B70" s="15" t="s">
        <v>8</v>
      </c>
      <c r="C70" s="16" t="s">
        <v>80</v>
      </c>
      <c r="D70" s="16" t="s">
        <v>99</v>
      </c>
      <c r="E70" s="16" t="s">
        <v>100</v>
      </c>
      <c r="F70" s="17">
        <v>3560</v>
      </c>
      <c r="G70" s="18" t="s">
        <v>7</v>
      </c>
    </row>
    <row r="71" spans="2:7" x14ac:dyDescent="0.25">
      <c r="B71" s="15" t="s">
        <v>8</v>
      </c>
      <c r="C71" s="16" t="s">
        <v>80</v>
      </c>
      <c r="D71" s="16" t="s">
        <v>101</v>
      </c>
      <c r="E71" s="16" t="s">
        <v>102</v>
      </c>
      <c r="F71" s="17">
        <v>4360</v>
      </c>
      <c r="G71" s="8" t="s">
        <v>6</v>
      </c>
    </row>
    <row r="72" spans="2:7" x14ac:dyDescent="0.25">
      <c r="B72" s="15" t="s">
        <v>8</v>
      </c>
      <c r="C72" s="16" t="s">
        <v>80</v>
      </c>
      <c r="D72" s="16" t="s">
        <v>103</v>
      </c>
      <c r="E72" s="16" t="s">
        <v>104</v>
      </c>
      <c r="F72" s="17">
        <v>4660</v>
      </c>
      <c r="G72" s="8" t="s">
        <v>6</v>
      </c>
    </row>
    <row r="73" spans="2:7" x14ac:dyDescent="0.25">
      <c r="B73" s="15" t="s">
        <v>8</v>
      </c>
      <c r="C73" s="16" t="s">
        <v>80</v>
      </c>
      <c r="D73" s="16" t="s">
        <v>105</v>
      </c>
      <c r="E73" s="16" t="s">
        <v>106</v>
      </c>
      <c r="F73" s="17">
        <v>5180</v>
      </c>
      <c r="G73" s="8" t="s">
        <v>6</v>
      </c>
    </row>
    <row r="74" spans="2:7" x14ac:dyDescent="0.25">
      <c r="B74" s="15" t="s">
        <v>8</v>
      </c>
      <c r="C74" s="16" t="s">
        <v>80</v>
      </c>
      <c r="D74" s="16" t="s">
        <v>107</v>
      </c>
      <c r="E74" s="16" t="s">
        <v>108</v>
      </c>
      <c r="F74" s="17">
        <v>350</v>
      </c>
      <c r="G74" s="8" t="s">
        <v>6</v>
      </c>
    </row>
    <row r="75" spans="2:7" x14ac:dyDescent="0.25">
      <c r="B75" s="15" t="s">
        <v>8</v>
      </c>
      <c r="C75" s="16" t="s">
        <v>80</v>
      </c>
      <c r="D75" s="16" t="s">
        <v>109</v>
      </c>
      <c r="E75" s="16" t="s">
        <v>110</v>
      </c>
      <c r="F75" s="17">
        <v>440</v>
      </c>
      <c r="G75" s="8" t="s">
        <v>6</v>
      </c>
    </row>
    <row r="76" spans="2:7" x14ac:dyDescent="0.25">
      <c r="B76" s="15" t="s">
        <v>8</v>
      </c>
      <c r="C76" s="16" t="s">
        <v>111</v>
      </c>
      <c r="D76" s="16" t="s">
        <v>112</v>
      </c>
      <c r="E76" s="16" t="s">
        <v>113</v>
      </c>
      <c r="F76" s="17">
        <v>270</v>
      </c>
      <c r="G76" s="8" t="s">
        <v>6</v>
      </c>
    </row>
    <row r="77" spans="2:7" x14ac:dyDescent="0.25">
      <c r="B77" s="19" t="s">
        <v>8</v>
      </c>
      <c r="C77" s="20" t="s">
        <v>111</v>
      </c>
      <c r="D77" s="20" t="s">
        <v>114</v>
      </c>
      <c r="E77" s="20" t="s">
        <v>115</v>
      </c>
      <c r="F77" s="21">
        <v>270</v>
      </c>
      <c r="G77" s="8" t="s">
        <v>6</v>
      </c>
    </row>
  </sheetData>
  <autoFilter ref="B6:G74"/>
  <mergeCells count="3">
    <mergeCell ref="B2:G2"/>
    <mergeCell ref="B3:G3"/>
    <mergeCell ref="B4:G4"/>
  </mergeCells>
  <conditionalFormatting sqref="D7:D74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68" fitToWidth="0" fitToHeight="0" orientation="portrait" horizontalDpi="300" r:id="rId1"/>
  <headerFooter>
    <oddFooter>&amp;R&amp;12AED Distribution, Bedrijvenpark De Veert 13/004 2830 Willebroek Belgium Tel. +32 3 860 7650  www.aeddistribution.be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List</vt:lpstr>
      <vt:lpstr>'Price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Hole</dc:creator>
  <cp:lastModifiedBy>Lieven Moonens | AED Distribution | Accountant</cp:lastModifiedBy>
  <cp:lastPrinted>2021-09-17T13:59:19Z</cp:lastPrinted>
  <dcterms:created xsi:type="dcterms:W3CDTF">2021-08-10T16:14:23Z</dcterms:created>
  <dcterms:modified xsi:type="dcterms:W3CDTF">2021-09-17T13:59:55Z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f7727a-510c-40ce-a418-7fdfc8e6513f_Enabled">
    <vt:lpwstr>true</vt:lpwstr>
  </property>
  <property fmtid="{D5CDD505-2E9C-101B-9397-08002B2CF9AE}" pid="3" name="MSIP_Label_00f7727a-510c-40ce-a418-7fdfc8e6513f_SetDate">
    <vt:lpwstr>2021-08-11T14:11:09Z</vt:lpwstr>
  </property>
  <property fmtid="{D5CDD505-2E9C-101B-9397-08002B2CF9AE}" pid="4" name="MSIP_Label_00f7727a-510c-40ce-a418-7fdfc8e6513f_Method">
    <vt:lpwstr>Standard</vt:lpwstr>
  </property>
  <property fmtid="{D5CDD505-2E9C-101B-9397-08002B2CF9AE}" pid="5" name="MSIP_Label_00f7727a-510c-40ce-a418-7fdfc8e6513f_Name">
    <vt:lpwstr>Classified (without encryption)</vt:lpwstr>
  </property>
  <property fmtid="{D5CDD505-2E9C-101B-9397-08002B2CF9AE}" pid="6" name="MSIP_Label_00f7727a-510c-40ce-a418-7fdfc8e6513f_SiteId">
    <vt:lpwstr>75b2f54b-feff-400d-8e0b-67102edb9a23</vt:lpwstr>
  </property>
  <property fmtid="{D5CDD505-2E9C-101B-9397-08002B2CF9AE}" pid="7" name="MSIP_Label_00f7727a-510c-40ce-a418-7fdfc8e6513f_ActionId">
    <vt:lpwstr>191978b3-c4bf-490d-87a8-9b182f456d03</vt:lpwstr>
  </property>
  <property fmtid="{D5CDD505-2E9C-101B-9397-08002B2CF9AE}" pid="8" name="MSIP_Label_00f7727a-510c-40ce-a418-7fdfc8e6513f_ContentBits">
    <vt:lpwstr>1</vt:lpwstr>
  </property>
</Properties>
</file>